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portvisserijfryslan/Sv Fryslan/1 Wedstrijden/2018/FK sr/"/>
    </mc:Choice>
  </mc:AlternateContent>
  <xr:revisionPtr revIDLastSave="0" documentId="13_ncr:1_{86CA8E36-E2DC-F649-8AF2-968441336AEF}" xr6:coauthVersionLast="32" xr6:coauthVersionMax="32" xr10:uidLastSave="{00000000-0000-0000-0000-000000000000}"/>
  <bookViews>
    <workbookView xWindow="5220" yWindow="800" windowWidth="22080" windowHeight="16540" xr2:uid="{17203189-C3E2-6245-9FCA-81FBA6CDAE6C}"/>
  </bookViews>
  <sheets>
    <sheet name="Blad1" sheetId="1" r:id="rId1"/>
  </sheets>
  <definedNames>
    <definedName name="_xlnm.Print_Area" localSheetId="0">Blad1!$A$1:$H$62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</calcChain>
</file>

<file path=xl/sharedStrings.xml><?xml version="1.0" encoding="utf-8"?>
<sst xmlns="http://schemas.openxmlformats.org/spreadsheetml/2006/main" count="293" uniqueCount="190">
  <si>
    <t>nr</t>
  </si>
  <si>
    <t>Voornaam</t>
  </si>
  <si>
    <t>Achternaam</t>
  </si>
  <si>
    <t>Lid van HSV</t>
  </si>
  <si>
    <t>Albert</t>
  </si>
  <si>
    <t/>
  </si>
  <si>
    <t>Abbink</t>
  </si>
  <si>
    <t>de Deinende Dobber</t>
  </si>
  <si>
    <t>Pieter</t>
  </si>
  <si>
    <t>Alberts</t>
  </si>
  <si>
    <t>Opsterland</t>
  </si>
  <si>
    <t xml:space="preserve">Arjen </t>
  </si>
  <si>
    <t>Antonisse</t>
  </si>
  <si>
    <t>Surhuisterveen</t>
  </si>
  <si>
    <t>John</t>
  </si>
  <si>
    <t>Bakker</t>
  </si>
  <si>
    <t>de Snoek</t>
  </si>
  <si>
    <t>Klaas</t>
  </si>
  <si>
    <t>Harm</t>
  </si>
  <si>
    <t>Bekkema</t>
  </si>
  <si>
    <t>TjeerdB</t>
  </si>
  <si>
    <t>Blaauw</t>
  </si>
  <si>
    <t>de Roodvin</t>
  </si>
  <si>
    <t xml:space="preserve">Siep </t>
  </si>
  <si>
    <t xml:space="preserve">Bloem </t>
  </si>
  <si>
    <t xml:space="preserve">Leeuwarden </t>
  </si>
  <si>
    <t>harm</t>
  </si>
  <si>
    <t>Broekstra</t>
  </si>
  <si>
    <t>Freerk</t>
  </si>
  <si>
    <t>van</t>
  </si>
  <si>
    <t>Duinen</t>
  </si>
  <si>
    <t>Johannes</t>
  </si>
  <si>
    <t>Elzinga</t>
  </si>
  <si>
    <t>Henk</t>
  </si>
  <si>
    <t>de</t>
  </si>
  <si>
    <t>Haan</t>
  </si>
  <si>
    <t>Gooitzen</t>
  </si>
  <si>
    <t>Hager</t>
  </si>
  <si>
    <t xml:space="preserve">Gerrit </t>
  </si>
  <si>
    <t>Hoogeveen</t>
  </si>
  <si>
    <t>Menno</t>
  </si>
  <si>
    <t>Hoogsteen</t>
  </si>
  <si>
    <t xml:space="preserve">Harm </t>
  </si>
  <si>
    <t>Jagersma</t>
  </si>
  <si>
    <t>Ko</t>
  </si>
  <si>
    <t>Jakobs</t>
  </si>
  <si>
    <t>Lemmer</t>
  </si>
  <si>
    <t>Rene</t>
  </si>
  <si>
    <t>Jong</t>
  </si>
  <si>
    <t>Evert</t>
  </si>
  <si>
    <t>Jongstra</t>
  </si>
  <si>
    <t>Voorwaarts</t>
  </si>
  <si>
    <t xml:space="preserve">Jan </t>
  </si>
  <si>
    <t>Jonker</t>
  </si>
  <si>
    <t xml:space="preserve">de Roodvin </t>
  </si>
  <si>
    <t>E</t>
  </si>
  <si>
    <t xml:space="preserve">van der </t>
  </si>
  <si>
    <t>Kaap</t>
  </si>
  <si>
    <t>Egbert</t>
  </si>
  <si>
    <t>van der</t>
  </si>
  <si>
    <t>Kamp</t>
  </si>
  <si>
    <t>de Oanslach</t>
  </si>
  <si>
    <t>Kooistra</t>
  </si>
  <si>
    <t>Jan</t>
  </si>
  <si>
    <t>Kroezen</t>
  </si>
  <si>
    <t>Hugo</t>
  </si>
  <si>
    <t>Kuiper</t>
  </si>
  <si>
    <t>Willem</t>
  </si>
  <si>
    <t>Leuninge</t>
  </si>
  <si>
    <t xml:space="preserve">Sipke </t>
  </si>
  <si>
    <t>Marra</t>
  </si>
  <si>
    <t>Leeuwarden</t>
  </si>
  <si>
    <t>Dave</t>
  </si>
  <si>
    <t>Martens</t>
  </si>
  <si>
    <t>Geert</t>
  </si>
  <si>
    <t>vd</t>
  </si>
  <si>
    <t>Meer</t>
  </si>
  <si>
    <t>Sake</t>
  </si>
  <si>
    <t>Jappie</t>
  </si>
  <si>
    <t>Mijnheer</t>
  </si>
  <si>
    <t>Roelf</t>
  </si>
  <si>
    <t>Molen</t>
  </si>
  <si>
    <t>Rein</t>
  </si>
  <si>
    <t>Pal</t>
  </si>
  <si>
    <t>Lieuwe</t>
  </si>
  <si>
    <t>Pander</t>
  </si>
  <si>
    <t>Pier</t>
  </si>
  <si>
    <t>Pooortinga</t>
  </si>
  <si>
    <t>Rinse</t>
  </si>
  <si>
    <t>Popma</t>
  </si>
  <si>
    <t>Postema</t>
  </si>
  <si>
    <t>Ruud</t>
  </si>
  <si>
    <t>Roelvink</t>
  </si>
  <si>
    <t>Schokker</t>
  </si>
  <si>
    <t>J</t>
  </si>
  <si>
    <t>Snip</t>
  </si>
  <si>
    <t>H</t>
  </si>
  <si>
    <t xml:space="preserve">Hielke </t>
  </si>
  <si>
    <t>Soeten</t>
  </si>
  <si>
    <t>Gerrit</t>
  </si>
  <si>
    <t>Someren</t>
  </si>
  <si>
    <t>Snoerke</t>
  </si>
  <si>
    <t>Cornelis</t>
  </si>
  <si>
    <t>Storm</t>
  </si>
  <si>
    <t>Frans</t>
  </si>
  <si>
    <t>Temme</t>
  </si>
  <si>
    <t>Topma</t>
  </si>
  <si>
    <t>Siem</t>
  </si>
  <si>
    <t>Vos</t>
  </si>
  <si>
    <t>Workum</t>
  </si>
  <si>
    <t>Auke</t>
  </si>
  <si>
    <t>Vries</t>
  </si>
  <si>
    <t>Stikelbearske</t>
  </si>
  <si>
    <t>Grietus</t>
  </si>
  <si>
    <t>Jan Jacob</t>
  </si>
  <si>
    <t>Weide</t>
  </si>
  <si>
    <t>Wesstra</t>
  </si>
  <si>
    <t>de Tjonger</t>
  </si>
  <si>
    <t>Bauke</t>
  </si>
  <si>
    <t>Westra</t>
  </si>
  <si>
    <t>Joop</t>
  </si>
  <si>
    <t>Zwart</t>
  </si>
  <si>
    <t>Deelnemers FK Senioren op 12 mei in Workumer Trekvaart</t>
  </si>
  <si>
    <t>Categorie ouder dan 55 jaar</t>
  </si>
  <si>
    <t>vaknr</t>
  </si>
  <si>
    <t>gew</t>
  </si>
  <si>
    <t>pnt</t>
  </si>
  <si>
    <t>de Rietvoorn Ktl</t>
  </si>
  <si>
    <t>tsn</t>
  </si>
  <si>
    <t>Ons Genoegen Mkm</t>
  </si>
  <si>
    <t>Ons Genoegen Owlde</t>
  </si>
  <si>
    <t>A11</t>
  </si>
  <si>
    <t>A02</t>
  </si>
  <si>
    <t>C17</t>
  </si>
  <si>
    <t>A14</t>
  </si>
  <si>
    <t>B08</t>
  </si>
  <si>
    <t>C18</t>
  </si>
  <si>
    <t>B05</t>
  </si>
  <si>
    <t>C05</t>
  </si>
  <si>
    <t>C15</t>
  </si>
  <si>
    <t>A10</t>
  </si>
  <si>
    <t>C19</t>
  </si>
  <si>
    <t>B15</t>
  </si>
  <si>
    <t>A04</t>
  </si>
  <si>
    <t>B10</t>
  </si>
  <si>
    <t>A20</t>
  </si>
  <si>
    <t>B16</t>
  </si>
  <si>
    <t>B03</t>
  </si>
  <si>
    <t>B01</t>
  </si>
  <si>
    <t>B13</t>
  </si>
  <si>
    <t>C14</t>
  </si>
  <si>
    <t>C07</t>
  </si>
  <si>
    <t>C08</t>
  </si>
  <si>
    <t>C16</t>
  </si>
  <si>
    <t>B07</t>
  </si>
  <si>
    <t>B06</t>
  </si>
  <si>
    <t>B17</t>
  </si>
  <si>
    <t>A17</t>
  </si>
  <si>
    <t>A03</t>
  </si>
  <si>
    <t>A09</t>
  </si>
  <si>
    <t>A01</t>
  </si>
  <si>
    <t>A15</t>
  </si>
  <si>
    <t>C06</t>
  </si>
  <si>
    <t>A12</t>
  </si>
  <si>
    <t>A08</t>
  </si>
  <si>
    <t>B02</t>
  </si>
  <si>
    <t>C11</t>
  </si>
  <si>
    <t>B09</t>
  </si>
  <si>
    <t>A13</t>
  </si>
  <si>
    <t>C02</t>
  </si>
  <si>
    <t>A05</t>
  </si>
  <si>
    <t>C13</t>
  </si>
  <si>
    <t>A19</t>
  </si>
  <si>
    <t>B12</t>
  </si>
  <si>
    <t>C03</t>
  </si>
  <si>
    <t>C01</t>
  </si>
  <si>
    <t>C10</t>
  </si>
  <si>
    <t>B14</t>
  </si>
  <si>
    <t>A16</t>
  </si>
  <si>
    <t>A18</t>
  </si>
  <si>
    <t>B18</t>
  </si>
  <si>
    <t>B20</t>
  </si>
  <si>
    <t>B19</t>
  </si>
  <si>
    <t>C09</t>
  </si>
  <si>
    <t>B11</t>
  </si>
  <si>
    <t>C04</t>
  </si>
  <si>
    <t>C12</t>
  </si>
  <si>
    <t>B04</t>
  </si>
  <si>
    <t>Kees</t>
  </si>
  <si>
    <t>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</si>
</sst>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4"/>
      <name val="Verdana"/>
      <family val="2"/>
    </font>
    <font>
      <sz val="14"/>
      <color theme="1"/>
      <name val="Verdana"/>
      <family val="2"/>
    </font>
    <font>
      <sz val="14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" fillId="0" borderId="0" xfId="0" applyFont="1"/>
    <xf numFmtId="0" fontId="2" fillId="0" borderId="0" xfId="0" applyFont="1" applyBorder="1" applyAlignment="1">
      <alignment horizontal="center" vertical="top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68D46-1187-7041-B209-BFD7CCABFBC4}">
  <sheetPr>
    <pageSetUpPr fitToPage="1"/>
  </sheetPr>
  <dimension ref="A1:H62"/>
  <sheetViews>
    <sheetView tabSelected="1" zoomScale="65" zoomScaleNormal="65" workbookViewId="0">
      <selection activeCell="A5" sqref="A5:A7"/>
    </sheetView>
  </sheetViews>
  <sheetFormatPr baseColWidth="10" defaultRowHeight="16"/>
  <cols>
    <col min="1" max="1" width="6.1640625" customWidth="1"/>
    <col min="2" max="2" width="14.5" customWidth="1"/>
    <col min="3" max="3" width="11.1640625" style="16" customWidth="1"/>
    <col min="4" max="4" width="21.33203125" customWidth="1"/>
    <col min="5" max="5" width="31.6640625" customWidth="1"/>
    <col min="6" max="6" width="8.6640625" customWidth="1"/>
    <col min="7" max="8" width="10.83203125" style="1"/>
  </cols>
  <sheetData>
    <row r="1" spans="1:8">
      <c r="B1" s="13" t="s">
        <v>122</v>
      </c>
      <c r="F1" s="12"/>
    </row>
    <row r="2" spans="1:8">
      <c r="B2" s="13" t="s">
        <v>123</v>
      </c>
      <c r="F2" s="12"/>
    </row>
    <row r="4" spans="1:8" ht="18">
      <c r="A4" s="2" t="s">
        <v>0</v>
      </c>
      <c r="B4" s="3" t="s">
        <v>1</v>
      </c>
      <c r="C4" s="2" t="s">
        <v>128</v>
      </c>
      <c r="D4" s="3" t="s">
        <v>2</v>
      </c>
      <c r="E4" s="3" t="s">
        <v>3</v>
      </c>
      <c r="F4" s="2" t="s">
        <v>124</v>
      </c>
      <c r="G4" s="4" t="s">
        <v>125</v>
      </c>
      <c r="H4" s="4" t="s">
        <v>126</v>
      </c>
    </row>
    <row r="5" spans="1:8" ht="18">
      <c r="A5" s="14">
        <v>1</v>
      </c>
      <c r="B5" s="15" t="s">
        <v>33</v>
      </c>
      <c r="C5" s="18" t="s">
        <v>34</v>
      </c>
      <c r="D5" s="15" t="s">
        <v>35</v>
      </c>
      <c r="E5" s="15" t="s">
        <v>127</v>
      </c>
      <c r="F5" s="14" t="s">
        <v>142</v>
      </c>
      <c r="G5" s="21">
        <v>15470</v>
      </c>
      <c r="H5" s="21">
        <v>1</v>
      </c>
    </row>
    <row r="6" spans="1:8" ht="18">
      <c r="A6" s="14">
        <v>2</v>
      </c>
      <c r="B6" s="3" t="s">
        <v>31</v>
      </c>
      <c r="C6" s="18" t="s">
        <v>5</v>
      </c>
      <c r="D6" s="3" t="s">
        <v>32</v>
      </c>
      <c r="E6" s="15" t="s">
        <v>25</v>
      </c>
      <c r="F6" s="14" t="s">
        <v>141</v>
      </c>
      <c r="G6" s="21">
        <v>13945</v>
      </c>
      <c r="H6" s="21">
        <v>1</v>
      </c>
    </row>
    <row r="7" spans="1:8" ht="18">
      <c r="A7" s="14">
        <v>3</v>
      </c>
      <c r="B7" s="15" t="s">
        <v>40</v>
      </c>
      <c r="C7" s="18" t="s">
        <v>5</v>
      </c>
      <c r="D7" s="15" t="s">
        <v>41</v>
      </c>
      <c r="E7" s="15" t="s">
        <v>127</v>
      </c>
      <c r="F7" s="14" t="s">
        <v>145</v>
      </c>
      <c r="G7" s="21">
        <v>13720</v>
      </c>
      <c r="H7" s="21">
        <v>1</v>
      </c>
    </row>
    <row r="8" spans="1:8" ht="18">
      <c r="A8" s="5">
        <v>4</v>
      </c>
      <c r="B8" s="7" t="s">
        <v>74</v>
      </c>
      <c r="C8" s="17" t="s">
        <v>75</v>
      </c>
      <c r="D8" s="7" t="s">
        <v>76</v>
      </c>
      <c r="E8" s="7" t="s">
        <v>61</v>
      </c>
      <c r="F8" s="5" t="s">
        <v>160</v>
      </c>
      <c r="G8" s="8">
        <v>13057</v>
      </c>
      <c r="H8" s="8">
        <v>2</v>
      </c>
    </row>
    <row r="9" spans="1:8" ht="18">
      <c r="A9" s="5">
        <v>5</v>
      </c>
      <c r="B9" s="6" t="s">
        <v>78</v>
      </c>
      <c r="C9" s="17" t="s">
        <v>5</v>
      </c>
      <c r="D9" s="6" t="s">
        <v>79</v>
      </c>
      <c r="E9" s="6" t="s">
        <v>127</v>
      </c>
      <c r="F9" s="5" t="s">
        <v>162</v>
      </c>
      <c r="G9" s="8">
        <v>12350</v>
      </c>
      <c r="H9" s="8">
        <v>2</v>
      </c>
    </row>
    <row r="10" spans="1:8" ht="18">
      <c r="A10" s="5">
        <v>6</v>
      </c>
      <c r="B10" s="7" t="s">
        <v>17</v>
      </c>
      <c r="C10" s="17"/>
      <c r="D10" s="7" t="s">
        <v>15</v>
      </c>
      <c r="E10" s="6" t="s">
        <v>129</v>
      </c>
      <c r="F10" s="9" t="s">
        <v>135</v>
      </c>
      <c r="G10" s="8">
        <v>11676</v>
      </c>
      <c r="H10" s="8">
        <v>2</v>
      </c>
    </row>
    <row r="11" spans="1:8" ht="18">
      <c r="A11" s="5">
        <v>7</v>
      </c>
      <c r="B11" s="6" t="s">
        <v>36</v>
      </c>
      <c r="C11" s="17" t="s">
        <v>5</v>
      </c>
      <c r="D11" s="6" t="s">
        <v>37</v>
      </c>
      <c r="E11" s="6" t="s">
        <v>127</v>
      </c>
      <c r="F11" s="5" t="s">
        <v>143</v>
      </c>
      <c r="G11" s="8">
        <v>10917</v>
      </c>
      <c r="H11" s="8">
        <v>3</v>
      </c>
    </row>
    <row r="12" spans="1:8" ht="18">
      <c r="A12" s="5">
        <v>8</v>
      </c>
      <c r="B12" s="6" t="s">
        <v>63</v>
      </c>
      <c r="C12" s="17" t="s">
        <v>5</v>
      </c>
      <c r="D12" s="6" t="s">
        <v>62</v>
      </c>
      <c r="E12" s="7" t="s">
        <v>127</v>
      </c>
      <c r="F12" s="5" t="s">
        <v>153</v>
      </c>
      <c r="G12" s="8">
        <v>10120</v>
      </c>
      <c r="H12" s="8">
        <v>3</v>
      </c>
    </row>
    <row r="13" spans="1:8" ht="18">
      <c r="A13" s="5">
        <v>9</v>
      </c>
      <c r="B13" s="7" t="s">
        <v>63</v>
      </c>
      <c r="C13" s="17" t="s">
        <v>59</v>
      </c>
      <c r="D13" s="7" t="s">
        <v>115</v>
      </c>
      <c r="E13" s="7" t="s">
        <v>16</v>
      </c>
      <c r="F13" s="5" t="s">
        <v>184</v>
      </c>
      <c r="G13" s="8">
        <v>6462</v>
      </c>
      <c r="H13" s="8">
        <v>3</v>
      </c>
    </row>
    <row r="14" spans="1:8" ht="18">
      <c r="A14" s="5">
        <v>10</v>
      </c>
      <c r="B14" s="7" t="s">
        <v>82</v>
      </c>
      <c r="C14" s="17"/>
      <c r="D14" s="7" t="s">
        <v>83</v>
      </c>
      <c r="E14" s="7" t="s">
        <v>61</v>
      </c>
      <c r="F14" s="5" t="s">
        <v>164</v>
      </c>
      <c r="G14" s="8">
        <v>10623</v>
      </c>
      <c r="H14" s="8">
        <v>4</v>
      </c>
    </row>
    <row r="15" spans="1:8" ht="18">
      <c r="A15" s="5">
        <v>11</v>
      </c>
      <c r="B15" s="6" t="s">
        <v>18</v>
      </c>
      <c r="C15" s="17" t="s">
        <v>5</v>
      </c>
      <c r="D15" s="6" t="s">
        <v>19</v>
      </c>
      <c r="E15" s="6" t="s">
        <v>127</v>
      </c>
      <c r="F15" s="5" t="s">
        <v>136</v>
      </c>
      <c r="G15" s="8">
        <v>10006</v>
      </c>
      <c r="H15" s="8">
        <v>4</v>
      </c>
    </row>
    <row r="16" spans="1:8" ht="18">
      <c r="A16" s="5">
        <v>12</v>
      </c>
      <c r="B16" s="7" t="s">
        <v>17</v>
      </c>
      <c r="C16" s="17" t="s">
        <v>5</v>
      </c>
      <c r="D16" s="7" t="s">
        <v>62</v>
      </c>
      <c r="E16" s="6" t="s">
        <v>127</v>
      </c>
      <c r="F16" s="8" t="s">
        <v>154</v>
      </c>
      <c r="G16" s="8">
        <v>5452</v>
      </c>
      <c r="H16" s="8">
        <v>4</v>
      </c>
    </row>
    <row r="17" spans="1:8" ht="18">
      <c r="A17" s="5">
        <v>13</v>
      </c>
      <c r="B17" s="6" t="s">
        <v>58</v>
      </c>
      <c r="C17" s="17" t="s">
        <v>59</v>
      </c>
      <c r="D17" s="6" t="s">
        <v>60</v>
      </c>
      <c r="E17" s="7" t="s">
        <v>61</v>
      </c>
      <c r="F17" s="5" t="s">
        <v>152</v>
      </c>
      <c r="G17" s="8">
        <v>8629</v>
      </c>
      <c r="H17" s="8">
        <v>5</v>
      </c>
    </row>
    <row r="18" spans="1:8" ht="18">
      <c r="A18" s="5">
        <v>14</v>
      </c>
      <c r="B18" s="6" t="s">
        <v>80</v>
      </c>
      <c r="C18" s="17" t="s">
        <v>59</v>
      </c>
      <c r="D18" s="6" t="s">
        <v>81</v>
      </c>
      <c r="E18" s="7" t="s">
        <v>61</v>
      </c>
      <c r="F18" s="5" t="s">
        <v>163</v>
      </c>
      <c r="G18" s="8">
        <v>8048</v>
      </c>
      <c r="H18" s="8">
        <v>5</v>
      </c>
    </row>
    <row r="19" spans="1:8" ht="18">
      <c r="A19" s="5">
        <v>15</v>
      </c>
      <c r="B19" s="7" t="s">
        <v>113</v>
      </c>
      <c r="C19" s="17" t="s">
        <v>34</v>
      </c>
      <c r="D19" s="7" t="s">
        <v>111</v>
      </c>
      <c r="E19" s="7" t="s">
        <v>112</v>
      </c>
      <c r="F19" s="5" t="s">
        <v>181</v>
      </c>
      <c r="G19" s="8">
        <v>4821</v>
      </c>
      <c r="H19" s="8">
        <v>5</v>
      </c>
    </row>
    <row r="20" spans="1:8" ht="18">
      <c r="A20" s="5">
        <v>16</v>
      </c>
      <c r="B20" s="6" t="s">
        <v>69</v>
      </c>
      <c r="C20" s="17" t="s">
        <v>5</v>
      </c>
      <c r="D20" s="6" t="s">
        <v>70</v>
      </c>
      <c r="E20" s="6" t="s">
        <v>71</v>
      </c>
      <c r="F20" s="5" t="s">
        <v>158</v>
      </c>
      <c r="G20" s="8">
        <v>7782</v>
      </c>
      <c r="H20" s="8">
        <v>6</v>
      </c>
    </row>
    <row r="21" spans="1:8" ht="18">
      <c r="A21" s="5">
        <v>17</v>
      </c>
      <c r="B21" s="6" t="s">
        <v>11</v>
      </c>
      <c r="C21" s="17" t="s">
        <v>5</v>
      </c>
      <c r="D21" s="6" t="s">
        <v>12</v>
      </c>
      <c r="E21" s="6" t="s">
        <v>13</v>
      </c>
      <c r="F21" s="5" t="s">
        <v>133</v>
      </c>
      <c r="G21" s="8">
        <v>6082</v>
      </c>
      <c r="H21" s="8">
        <v>6</v>
      </c>
    </row>
    <row r="22" spans="1:8" ht="18">
      <c r="A22" s="5">
        <v>18</v>
      </c>
      <c r="B22" s="6" t="s">
        <v>8</v>
      </c>
      <c r="C22" s="17" t="s">
        <v>5</v>
      </c>
      <c r="D22" s="6" t="s">
        <v>106</v>
      </c>
      <c r="E22" s="6" t="s">
        <v>129</v>
      </c>
      <c r="F22" s="5" t="s">
        <v>177</v>
      </c>
      <c r="G22" s="8">
        <v>4034</v>
      </c>
      <c r="H22" s="8">
        <v>6</v>
      </c>
    </row>
    <row r="23" spans="1:8" ht="18">
      <c r="A23" s="5">
        <v>19</v>
      </c>
      <c r="B23" s="6" t="s">
        <v>33</v>
      </c>
      <c r="C23" s="17" t="s">
        <v>5</v>
      </c>
      <c r="D23" s="6" t="s">
        <v>90</v>
      </c>
      <c r="E23" s="7" t="s">
        <v>61</v>
      </c>
      <c r="F23" s="5" t="s">
        <v>168</v>
      </c>
      <c r="G23" s="8">
        <v>6591</v>
      </c>
      <c r="H23" s="8">
        <v>7</v>
      </c>
    </row>
    <row r="24" spans="1:8" ht="18">
      <c r="A24" s="5">
        <v>20</v>
      </c>
      <c r="B24" s="6" t="s">
        <v>52</v>
      </c>
      <c r="C24" s="17" t="s">
        <v>5</v>
      </c>
      <c r="D24" s="6" t="s">
        <v>53</v>
      </c>
      <c r="E24" s="7" t="s">
        <v>54</v>
      </c>
      <c r="F24" s="5" t="s">
        <v>150</v>
      </c>
      <c r="G24" s="8">
        <v>5097</v>
      </c>
      <c r="H24" s="8">
        <v>7</v>
      </c>
    </row>
    <row r="25" spans="1:8" ht="18">
      <c r="A25" s="5">
        <v>21</v>
      </c>
      <c r="B25" s="6" t="s">
        <v>65</v>
      </c>
      <c r="C25" s="17" t="s">
        <v>5</v>
      </c>
      <c r="D25" s="6" t="s">
        <v>66</v>
      </c>
      <c r="E25" s="6" t="s">
        <v>127</v>
      </c>
      <c r="F25" s="5" t="s">
        <v>156</v>
      </c>
      <c r="G25" s="8">
        <v>3852</v>
      </c>
      <c r="H25" s="8">
        <v>7</v>
      </c>
    </row>
    <row r="26" spans="1:8" ht="18">
      <c r="A26" s="5">
        <v>22</v>
      </c>
      <c r="B26" s="6" t="s">
        <v>67</v>
      </c>
      <c r="C26" s="17" t="s">
        <v>5</v>
      </c>
      <c r="D26" s="6" t="s">
        <v>93</v>
      </c>
      <c r="E26" s="7" t="s">
        <v>16</v>
      </c>
      <c r="F26" s="5" t="s">
        <v>170</v>
      </c>
      <c r="G26" s="8">
        <v>5783</v>
      </c>
      <c r="H26" s="8">
        <v>8</v>
      </c>
    </row>
    <row r="27" spans="1:8" ht="18">
      <c r="A27" s="5">
        <v>23</v>
      </c>
      <c r="B27" s="6" t="s">
        <v>23</v>
      </c>
      <c r="C27" s="17" t="s">
        <v>5</v>
      </c>
      <c r="D27" s="6" t="s">
        <v>24</v>
      </c>
      <c r="E27" s="6" t="s">
        <v>25</v>
      </c>
      <c r="F27" s="5" t="s">
        <v>138</v>
      </c>
      <c r="G27" s="8">
        <v>4800</v>
      </c>
      <c r="H27" s="8">
        <v>8</v>
      </c>
    </row>
    <row r="28" spans="1:8" ht="18">
      <c r="A28" s="5">
        <v>24</v>
      </c>
      <c r="B28" s="6" t="s">
        <v>42</v>
      </c>
      <c r="C28" s="17" t="s">
        <v>5</v>
      </c>
      <c r="D28" s="6" t="s">
        <v>43</v>
      </c>
      <c r="E28" s="6" t="s">
        <v>127</v>
      </c>
      <c r="F28" s="5" t="s">
        <v>146</v>
      </c>
      <c r="G28" s="8">
        <v>3792</v>
      </c>
      <c r="H28" s="8">
        <v>8</v>
      </c>
    </row>
    <row r="29" spans="1:8" ht="18">
      <c r="A29" s="5">
        <v>25</v>
      </c>
      <c r="B29" s="6" t="s">
        <v>77</v>
      </c>
      <c r="C29" s="17" t="s">
        <v>59</v>
      </c>
      <c r="D29" s="6" t="s">
        <v>76</v>
      </c>
      <c r="E29" s="6" t="s">
        <v>127</v>
      </c>
      <c r="F29" s="11" t="s">
        <v>161</v>
      </c>
      <c r="G29" s="8">
        <v>5393</v>
      </c>
      <c r="H29" s="8">
        <v>9</v>
      </c>
    </row>
    <row r="30" spans="1:8" ht="18">
      <c r="A30" s="5">
        <v>26</v>
      </c>
      <c r="B30" s="6" t="s">
        <v>188</v>
      </c>
      <c r="C30" s="17" t="s">
        <v>75</v>
      </c>
      <c r="D30" s="6" t="s">
        <v>189</v>
      </c>
      <c r="E30" s="6" t="s">
        <v>51</v>
      </c>
      <c r="F30" s="5" t="s">
        <v>183</v>
      </c>
      <c r="G30" s="8">
        <v>4698</v>
      </c>
      <c r="H30" s="8">
        <v>9</v>
      </c>
    </row>
    <row r="31" spans="1:8" ht="18">
      <c r="A31" s="5">
        <v>27</v>
      </c>
      <c r="B31" s="6" t="s">
        <v>49</v>
      </c>
      <c r="C31" s="17" t="s">
        <v>5</v>
      </c>
      <c r="D31" s="6" t="s">
        <v>50</v>
      </c>
      <c r="E31" s="7" t="s">
        <v>51</v>
      </c>
      <c r="F31" s="5" t="s">
        <v>149</v>
      </c>
      <c r="G31" s="8">
        <v>3328</v>
      </c>
      <c r="H31" s="8">
        <v>9</v>
      </c>
    </row>
    <row r="32" spans="1:8" ht="18">
      <c r="A32" s="5">
        <v>28</v>
      </c>
      <c r="B32" s="6" t="s">
        <v>14</v>
      </c>
      <c r="C32" s="17" t="s">
        <v>5</v>
      </c>
      <c r="D32" s="6" t="s">
        <v>15</v>
      </c>
      <c r="E32" s="7" t="s">
        <v>16</v>
      </c>
      <c r="F32" s="5" t="s">
        <v>134</v>
      </c>
      <c r="G32" s="8">
        <v>5209</v>
      </c>
      <c r="H32" s="8">
        <v>10</v>
      </c>
    </row>
    <row r="33" spans="1:8" ht="18">
      <c r="A33" s="5">
        <v>29</v>
      </c>
      <c r="B33" s="6" t="s">
        <v>118</v>
      </c>
      <c r="C33" s="17" t="s">
        <v>5</v>
      </c>
      <c r="D33" s="6" t="s">
        <v>119</v>
      </c>
      <c r="E33" s="6" t="s">
        <v>127</v>
      </c>
      <c r="F33" s="5" t="s">
        <v>186</v>
      </c>
      <c r="G33" s="8">
        <v>4197</v>
      </c>
      <c r="H33" s="8">
        <v>10</v>
      </c>
    </row>
    <row r="34" spans="1:8" ht="18">
      <c r="A34" s="5">
        <v>30</v>
      </c>
      <c r="B34" s="6" t="s">
        <v>114</v>
      </c>
      <c r="C34" s="17" t="s">
        <v>34</v>
      </c>
      <c r="D34" s="6" t="s">
        <v>111</v>
      </c>
      <c r="E34" s="6" t="s">
        <v>51</v>
      </c>
      <c r="F34" s="5" t="s">
        <v>182</v>
      </c>
      <c r="G34" s="8">
        <v>3079</v>
      </c>
      <c r="H34" s="8">
        <v>10</v>
      </c>
    </row>
    <row r="35" spans="1:8" ht="18">
      <c r="A35" s="5">
        <v>31</v>
      </c>
      <c r="B35" s="7" t="s">
        <v>99</v>
      </c>
      <c r="C35" s="17" t="s">
        <v>29</v>
      </c>
      <c r="D35" s="7" t="s">
        <v>100</v>
      </c>
      <c r="E35" s="7" t="s">
        <v>101</v>
      </c>
      <c r="F35" s="5" t="s">
        <v>174</v>
      </c>
      <c r="G35" s="8">
        <v>3987</v>
      </c>
      <c r="H35" s="8">
        <v>11</v>
      </c>
    </row>
    <row r="36" spans="1:8" ht="18">
      <c r="A36" s="5">
        <v>32</v>
      </c>
      <c r="B36" s="6" t="s">
        <v>72</v>
      </c>
      <c r="C36" s="17" t="s">
        <v>5</v>
      </c>
      <c r="D36" s="6" t="s">
        <v>73</v>
      </c>
      <c r="E36" s="7" t="s">
        <v>61</v>
      </c>
      <c r="F36" s="5" t="s">
        <v>159</v>
      </c>
      <c r="G36" s="8">
        <v>3699</v>
      </c>
      <c r="H36" s="8">
        <v>11</v>
      </c>
    </row>
    <row r="37" spans="1:8" ht="18">
      <c r="A37" s="5">
        <v>33</v>
      </c>
      <c r="B37" s="6" t="s">
        <v>44</v>
      </c>
      <c r="C37" s="17" t="s">
        <v>5</v>
      </c>
      <c r="D37" s="6" t="s">
        <v>45</v>
      </c>
      <c r="E37" s="6" t="s">
        <v>46</v>
      </c>
      <c r="F37" s="5" t="s">
        <v>147</v>
      </c>
      <c r="G37" s="8">
        <v>2897</v>
      </c>
      <c r="H37" s="8">
        <v>11</v>
      </c>
    </row>
    <row r="38" spans="1:8" ht="18">
      <c r="A38" s="5">
        <v>34</v>
      </c>
      <c r="B38" s="7" t="s">
        <v>26</v>
      </c>
      <c r="C38" s="17" t="s">
        <v>5</v>
      </c>
      <c r="D38" s="7" t="s">
        <v>27</v>
      </c>
      <c r="E38" s="6" t="s">
        <v>127</v>
      </c>
      <c r="F38" s="5" t="s">
        <v>139</v>
      </c>
      <c r="G38" s="8">
        <v>3512</v>
      </c>
      <c r="H38" s="8">
        <v>12</v>
      </c>
    </row>
    <row r="39" spans="1:8" ht="18">
      <c r="A39" s="5">
        <v>35</v>
      </c>
      <c r="B39" s="6" t="s">
        <v>28</v>
      </c>
      <c r="C39" s="17" t="s">
        <v>29</v>
      </c>
      <c r="D39" s="6" t="s">
        <v>30</v>
      </c>
      <c r="E39" s="6" t="s">
        <v>129</v>
      </c>
      <c r="F39" s="5" t="s">
        <v>140</v>
      </c>
      <c r="G39" s="8">
        <v>2875</v>
      </c>
      <c r="H39" s="8">
        <v>12</v>
      </c>
    </row>
    <row r="40" spans="1:8" ht="18">
      <c r="A40" s="5">
        <v>36</v>
      </c>
      <c r="B40" s="7" t="s">
        <v>84</v>
      </c>
      <c r="C40" s="17" t="s">
        <v>5</v>
      </c>
      <c r="D40" s="7" t="s">
        <v>85</v>
      </c>
      <c r="E40" s="7" t="s">
        <v>61</v>
      </c>
      <c r="F40" s="9" t="s">
        <v>165</v>
      </c>
      <c r="G40" s="8">
        <v>2744</v>
      </c>
      <c r="H40" s="8">
        <v>12</v>
      </c>
    </row>
    <row r="41" spans="1:8" ht="18">
      <c r="A41" s="5">
        <v>37</v>
      </c>
      <c r="B41" s="7" t="s">
        <v>86</v>
      </c>
      <c r="C41" s="17" t="s">
        <v>5</v>
      </c>
      <c r="D41" s="7" t="s">
        <v>87</v>
      </c>
      <c r="E41" s="6" t="s">
        <v>25</v>
      </c>
      <c r="F41" s="5" t="s">
        <v>166</v>
      </c>
      <c r="G41" s="8">
        <v>3435</v>
      </c>
      <c r="H41" s="8">
        <v>13</v>
      </c>
    </row>
    <row r="42" spans="1:8" ht="18">
      <c r="A42" s="5">
        <v>38</v>
      </c>
      <c r="B42" s="6" t="s">
        <v>38</v>
      </c>
      <c r="C42" s="17" t="s">
        <v>5</v>
      </c>
      <c r="D42" s="6" t="s">
        <v>39</v>
      </c>
      <c r="E42" s="6" t="s">
        <v>130</v>
      </c>
      <c r="F42" s="9" t="s">
        <v>144</v>
      </c>
      <c r="G42" s="8">
        <v>2683</v>
      </c>
      <c r="H42" s="8">
        <v>13</v>
      </c>
    </row>
    <row r="43" spans="1:8" ht="18">
      <c r="A43" s="5">
        <v>39</v>
      </c>
      <c r="B43" s="6" t="s">
        <v>4</v>
      </c>
      <c r="C43" s="17" t="s">
        <v>5</v>
      </c>
      <c r="D43" s="6" t="s">
        <v>6</v>
      </c>
      <c r="E43" s="7" t="s">
        <v>7</v>
      </c>
      <c r="F43" s="5" t="s">
        <v>131</v>
      </c>
      <c r="G43" s="8">
        <v>2525</v>
      </c>
      <c r="H43" s="8">
        <v>13</v>
      </c>
    </row>
    <row r="44" spans="1:8" ht="18">
      <c r="A44" s="5">
        <v>40</v>
      </c>
      <c r="B44" s="6" t="s">
        <v>55</v>
      </c>
      <c r="C44" s="17" t="s">
        <v>56</v>
      </c>
      <c r="D44" s="6" t="s">
        <v>57</v>
      </c>
      <c r="E44" s="6" t="s">
        <v>127</v>
      </c>
      <c r="F44" s="5" t="s">
        <v>151</v>
      </c>
      <c r="G44" s="8">
        <v>3198</v>
      </c>
      <c r="H44" s="8">
        <v>14</v>
      </c>
    </row>
    <row r="45" spans="1:8" ht="18">
      <c r="A45" s="5">
        <v>41</v>
      </c>
      <c r="B45" s="7" t="s">
        <v>8</v>
      </c>
      <c r="C45" s="17" t="s">
        <v>5</v>
      </c>
      <c r="D45" s="7" t="s">
        <v>9</v>
      </c>
      <c r="E45" s="6" t="s">
        <v>10</v>
      </c>
      <c r="F45" s="5" t="s">
        <v>132</v>
      </c>
      <c r="G45" s="8">
        <v>2481</v>
      </c>
      <c r="H45" s="8">
        <v>14</v>
      </c>
    </row>
    <row r="46" spans="1:8" ht="18">
      <c r="A46" s="5">
        <v>42</v>
      </c>
      <c r="B46" s="7" t="s">
        <v>120</v>
      </c>
      <c r="C46" s="17" t="s">
        <v>5</v>
      </c>
      <c r="D46" s="7" t="s">
        <v>121</v>
      </c>
      <c r="E46" s="6" t="s">
        <v>127</v>
      </c>
      <c r="F46" s="5" t="s">
        <v>187</v>
      </c>
      <c r="G46" s="8">
        <v>2060</v>
      </c>
      <c r="H46" s="8">
        <v>14</v>
      </c>
    </row>
    <row r="47" spans="1:8" ht="18">
      <c r="A47" s="5">
        <v>43</v>
      </c>
      <c r="B47" s="6" t="s">
        <v>110</v>
      </c>
      <c r="C47" s="17" t="s">
        <v>5</v>
      </c>
      <c r="D47" s="6" t="s">
        <v>116</v>
      </c>
      <c r="E47" s="7" t="s">
        <v>117</v>
      </c>
      <c r="F47" s="5" t="s">
        <v>185</v>
      </c>
      <c r="G47" s="8">
        <v>2835</v>
      </c>
      <c r="H47" s="8">
        <v>15</v>
      </c>
    </row>
    <row r="48" spans="1:8" ht="18">
      <c r="A48" s="5">
        <v>44</v>
      </c>
      <c r="B48" s="6" t="s">
        <v>97</v>
      </c>
      <c r="C48" s="17" t="s">
        <v>5</v>
      </c>
      <c r="D48" s="6" t="s">
        <v>98</v>
      </c>
      <c r="E48" s="7" t="s">
        <v>46</v>
      </c>
      <c r="F48" s="5" t="s">
        <v>173</v>
      </c>
      <c r="G48" s="8">
        <v>1649</v>
      </c>
      <c r="H48" s="8">
        <v>15</v>
      </c>
    </row>
    <row r="49" spans="1:8" ht="18">
      <c r="A49" s="5">
        <v>45</v>
      </c>
      <c r="B49" s="6" t="s">
        <v>96</v>
      </c>
      <c r="C49" s="17" t="s">
        <v>5</v>
      </c>
      <c r="D49" s="6" t="s">
        <v>95</v>
      </c>
      <c r="E49" s="6" t="s">
        <v>127</v>
      </c>
      <c r="F49" s="5" t="s">
        <v>172</v>
      </c>
      <c r="G49" s="8">
        <v>1475</v>
      </c>
      <c r="H49" s="8">
        <v>15</v>
      </c>
    </row>
    <row r="50" spans="1:8" ht="18">
      <c r="A50" s="5">
        <v>46</v>
      </c>
      <c r="B50" s="6" t="s">
        <v>94</v>
      </c>
      <c r="C50" s="17" t="s">
        <v>5</v>
      </c>
      <c r="D50" s="6" t="s">
        <v>95</v>
      </c>
      <c r="E50" s="6" t="s">
        <v>127</v>
      </c>
      <c r="F50" s="5" t="s">
        <v>171</v>
      </c>
      <c r="G50" s="8">
        <v>2700</v>
      </c>
      <c r="H50" s="8">
        <v>16</v>
      </c>
    </row>
    <row r="51" spans="1:8" ht="18">
      <c r="A51" s="5">
        <v>47</v>
      </c>
      <c r="B51" s="6" t="s">
        <v>88</v>
      </c>
      <c r="C51" s="17" t="s">
        <v>5</v>
      </c>
      <c r="D51" s="6" t="s">
        <v>89</v>
      </c>
      <c r="E51" s="7" t="s">
        <v>16</v>
      </c>
      <c r="F51" s="5" t="s">
        <v>167</v>
      </c>
      <c r="G51" s="8">
        <v>1418</v>
      </c>
      <c r="H51" s="8">
        <v>16</v>
      </c>
    </row>
    <row r="52" spans="1:8" ht="18">
      <c r="A52" s="5">
        <v>48</v>
      </c>
      <c r="B52" s="6" t="s">
        <v>67</v>
      </c>
      <c r="C52" s="17" t="s">
        <v>5</v>
      </c>
      <c r="D52" s="6" t="s">
        <v>68</v>
      </c>
      <c r="E52" s="6" t="s">
        <v>10</v>
      </c>
      <c r="F52" s="5" t="s">
        <v>157</v>
      </c>
      <c r="G52" s="8">
        <v>915</v>
      </c>
      <c r="H52" s="8">
        <v>16</v>
      </c>
    </row>
    <row r="53" spans="1:8" ht="18">
      <c r="A53" s="5">
        <v>49</v>
      </c>
      <c r="B53" s="6" t="s">
        <v>102</v>
      </c>
      <c r="C53" s="17" t="s">
        <v>5</v>
      </c>
      <c r="D53" s="6" t="s">
        <v>103</v>
      </c>
      <c r="E53" s="7" t="s">
        <v>101</v>
      </c>
      <c r="F53" s="5" t="s">
        <v>175</v>
      </c>
      <c r="G53" s="8">
        <v>2083</v>
      </c>
      <c r="H53" s="8">
        <v>17</v>
      </c>
    </row>
    <row r="54" spans="1:8" ht="18">
      <c r="A54" s="5">
        <v>50</v>
      </c>
      <c r="B54" s="6" t="s">
        <v>107</v>
      </c>
      <c r="C54" s="17" t="s">
        <v>5</v>
      </c>
      <c r="D54" s="6" t="s">
        <v>108</v>
      </c>
      <c r="E54" s="7" t="s">
        <v>109</v>
      </c>
      <c r="F54" s="5" t="s">
        <v>178</v>
      </c>
      <c r="G54" s="8">
        <v>867</v>
      </c>
      <c r="H54" s="8">
        <v>17</v>
      </c>
    </row>
    <row r="55" spans="1:8" ht="18">
      <c r="A55" s="5">
        <v>51</v>
      </c>
      <c r="B55" s="6" t="s">
        <v>20</v>
      </c>
      <c r="C55" s="17" t="s">
        <v>5</v>
      </c>
      <c r="D55" s="6" t="s">
        <v>21</v>
      </c>
      <c r="E55" s="7" t="s">
        <v>22</v>
      </c>
      <c r="F55" s="5" t="s">
        <v>137</v>
      </c>
      <c r="G55" s="8">
        <v>823</v>
      </c>
      <c r="H55" s="8">
        <v>17</v>
      </c>
    </row>
    <row r="56" spans="1:8" ht="18">
      <c r="A56" s="5">
        <v>52</v>
      </c>
      <c r="B56" s="6" t="s">
        <v>104</v>
      </c>
      <c r="C56" s="17" t="s">
        <v>5</v>
      </c>
      <c r="D56" s="6" t="s">
        <v>105</v>
      </c>
      <c r="E56" s="7" t="s">
        <v>7</v>
      </c>
      <c r="F56" s="5" t="s">
        <v>176</v>
      </c>
      <c r="G56" s="8">
        <v>2051</v>
      </c>
      <c r="H56" s="8">
        <v>18</v>
      </c>
    </row>
    <row r="57" spans="1:8" ht="18">
      <c r="A57" s="5">
        <v>53</v>
      </c>
      <c r="B57" s="6" t="s">
        <v>110</v>
      </c>
      <c r="C57" s="17" t="s">
        <v>34</v>
      </c>
      <c r="D57" s="6" t="s">
        <v>111</v>
      </c>
      <c r="E57" s="7" t="s">
        <v>25</v>
      </c>
      <c r="F57" s="5" t="s">
        <v>179</v>
      </c>
      <c r="G57" s="8">
        <v>787</v>
      </c>
      <c r="H57" s="8">
        <v>18</v>
      </c>
    </row>
    <row r="58" spans="1:8" ht="18">
      <c r="A58" s="5">
        <v>54</v>
      </c>
      <c r="B58" s="6" t="s">
        <v>47</v>
      </c>
      <c r="C58" s="17" t="s">
        <v>34</v>
      </c>
      <c r="D58" s="6" t="s">
        <v>48</v>
      </c>
      <c r="E58" s="6" t="s">
        <v>129</v>
      </c>
      <c r="F58" s="5" t="s">
        <v>148</v>
      </c>
      <c r="G58" s="8">
        <v>784</v>
      </c>
      <c r="H58" s="8">
        <v>18</v>
      </c>
    </row>
    <row r="59" spans="1:8" ht="18">
      <c r="A59" s="5">
        <v>55</v>
      </c>
      <c r="B59" s="6" t="s">
        <v>91</v>
      </c>
      <c r="C59" s="17" t="s">
        <v>5</v>
      </c>
      <c r="D59" s="6" t="s">
        <v>92</v>
      </c>
      <c r="E59" s="6" t="s">
        <v>129</v>
      </c>
      <c r="F59" s="5" t="s">
        <v>169</v>
      </c>
      <c r="G59" s="8">
        <v>1287</v>
      </c>
      <c r="H59" s="8">
        <v>19</v>
      </c>
    </row>
    <row r="60" spans="1:8" ht="18">
      <c r="A60" s="5">
        <v>56</v>
      </c>
      <c r="B60" s="7" t="s">
        <v>17</v>
      </c>
      <c r="C60" s="19" t="s">
        <v>34</v>
      </c>
      <c r="D60" s="7" t="s">
        <v>111</v>
      </c>
      <c r="E60" s="7" t="s">
        <v>112</v>
      </c>
      <c r="F60" s="5" t="s">
        <v>180</v>
      </c>
      <c r="G60" s="8">
        <v>653</v>
      </c>
      <c r="H60" s="8">
        <v>19</v>
      </c>
    </row>
    <row r="61" spans="1:8" ht="18">
      <c r="A61" s="5">
        <v>57</v>
      </c>
      <c r="B61" s="7" t="s">
        <v>63</v>
      </c>
      <c r="C61" s="17" t="s">
        <v>5</v>
      </c>
      <c r="D61" s="7" t="s">
        <v>64</v>
      </c>
      <c r="E61" s="6" t="s">
        <v>46</v>
      </c>
      <c r="F61" s="5" t="s">
        <v>155</v>
      </c>
      <c r="G61" s="8">
        <v>0</v>
      </c>
      <c r="H61" s="8">
        <v>21</v>
      </c>
    </row>
    <row r="62" spans="1:8" ht="18">
      <c r="A62" s="11"/>
      <c r="B62" s="10"/>
      <c r="C62" s="20"/>
      <c r="D62" s="10"/>
      <c r="E62" s="10"/>
      <c r="F62" s="5"/>
      <c r="G62" s="21">
        <f>SUM(G5:G61)</f>
        <v>285436</v>
      </c>
      <c r="H62" s="8"/>
    </row>
  </sheetData>
  <sortState ref="B5:H61">
    <sortCondition ref="H5:H61"/>
    <sortCondition descending="1" ref="G5:G61"/>
  </sortState>
  <pageMargins left="0.7" right="0.7" top="0.75" bottom="0.75" header="0.3" footer="0.3"/>
  <pageSetup paperSize="9" scale="69" orientation="portrait" horizontalDpi="0" verticalDpi="0" copies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Sportvisserij Fryslân</dc:creator>
  <cp:lastModifiedBy>Sportvisserij Fryslân</cp:lastModifiedBy>
  <cp:lastPrinted>2018-05-11T10:56:48Z</cp:lastPrinted>
  <dcterms:created xsi:type="dcterms:W3CDTF">2018-05-09T17:09:01Z</dcterms:created>
  <dcterms:modified xsi:type="dcterms:W3CDTF">2018-05-12T19:32:44Z</dcterms:modified>
</cp:coreProperties>
</file>